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<sst xmlns="http://schemas.openxmlformats.org/spreadsheetml/2006/main" count="34" uniqueCount="33">
  <si>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Mariano Hierro Maldonado.</t>
  </si>
  <si>
    <t>Tesorería general de la federacion</t>
  </si>
  <si>
    <t>Elaboró: Erika M. Márquez M.</t>
  </si>
  <si>
    <t>REINTEGROS.</t>
  </si>
  <si>
    <t>Idem idem de Nuevo-Leon</t>
  </si>
  <si>
    <t>Idem idem de Puebla</t>
  </si>
  <si>
    <t>Idem idem de Sinaloa</t>
  </si>
  <si>
    <t>Idem idem de Tamaulipas</t>
  </si>
  <si>
    <t>Idem idem de Veracruz</t>
  </si>
  <si>
    <t>Idem idem de Zacatecas</t>
  </si>
  <si>
    <t>Idem idem de San Blas</t>
  </si>
  <si>
    <t>CORRIDO DE 1° DE JULIO DE 1849 A 30 DE JUNIO DE 1850.</t>
  </si>
  <si>
    <t>Numero 43.</t>
  </si>
  <si>
    <t>Comisaría general de Chiapas</t>
  </si>
  <si>
    <t>Idem idem de Durango</t>
  </si>
  <si>
    <t>Idem idem de México</t>
  </si>
  <si>
    <t>Idem idem de Oaxaca</t>
  </si>
  <si>
    <t>Aduanas marítimas de Altata</t>
  </si>
  <si>
    <t>Idem idem de Huatulco</t>
  </si>
  <si>
    <t>Idem idem de Campeche</t>
  </si>
  <si>
    <t>Idem idem de Santa-Anna de Tamaulipas</t>
  </si>
  <si>
    <t>Casa de Moneda de Guadalajara</t>
  </si>
  <si>
    <t xml:space="preserve">Administracion principal de contribuciones directas </t>
  </si>
  <si>
    <t>Suma</t>
  </si>
  <si>
    <t>Seccion 2a.de la Direccion general de Aduanas marítimas, fronterizas y rentas no estancadas. México, Diciembre 31 de 1850.</t>
  </si>
  <si>
    <r>
      <t>Memoria de la Hacienda Nacional de la República Mexicana presentada por el Secretario del Ramo en julio de 1851</t>
    </r>
    <r>
      <rPr>
        <sz val="10"/>
        <rFont val="Arial"/>
        <family val="2"/>
      </rPr>
      <t>. México, O'Sullivan y Nolan, Impresores, 1851, 8 [54] pp.</t>
    </r>
  </si>
  <si>
    <t>Idem idem de Michoacán</t>
  </si>
  <si>
    <t>Idem idem de Querétaro</t>
  </si>
  <si>
    <t>Idem idem de San Luis Potosí</t>
  </si>
  <si>
    <t>Idem idem de Matamoros</t>
  </si>
  <si>
    <t>Idem idem de Mazatlán</t>
  </si>
  <si>
    <t>Idem idem de Sonora</t>
  </si>
  <si>
    <t>SEGUNDO AÑO ECONOMICO DE LA SEGUNDA EPOCA DE LA FEDERACION,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</si>
</sst>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left" wrapText="1"/>
    </xf>
    <xf numFmtId="3" fontId="0" fillId="0" borderId="11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3" sqref="A3:B3"/>
    </sheetView>
  </sheetViews>
  <sheetFormatPr defaultColWidth="11.421875" defaultRowHeight="12.75"/>
  <cols>
    <col min="1" max="1" width="65.00390625" style="0" customWidth="1"/>
    <col min="2" max="2" width="22.7109375" style="0" customWidth="1"/>
  </cols>
  <sheetData>
    <row r="1" spans="1:2" ht="27" customHeight="1">
      <c r="A1" s="14" t="s">
        <v>12</v>
      </c>
      <c r="B1" s="15"/>
    </row>
    <row r="2" spans="1:2" ht="21.75" customHeight="1">
      <c r="A2" s="16" t="s">
        <v>32</v>
      </c>
      <c r="B2" s="16"/>
    </row>
    <row r="3" spans="1:2" ht="15.75" customHeight="1">
      <c r="A3" s="22" t="s">
        <v>11</v>
      </c>
      <c r="B3" s="22"/>
    </row>
    <row r="4" ht="17.25" customHeight="1"/>
    <row r="5" spans="1:2" ht="26.25" customHeight="1">
      <c r="A5" s="20" t="s">
        <v>3</v>
      </c>
      <c r="B5" s="21"/>
    </row>
    <row r="6" spans="1:2" ht="13.5" customHeight="1">
      <c r="A6" s="7" t="s">
        <v>1</v>
      </c>
      <c r="B6" s="1">
        <v>102882</v>
      </c>
    </row>
    <row r="7" spans="1:2" ht="13.5" customHeight="1">
      <c r="A7" s="8" t="s">
        <v>13</v>
      </c>
      <c r="B7" s="2">
        <v>375</v>
      </c>
    </row>
    <row r="8" spans="1:2" ht="13.5" customHeight="1">
      <c r="A8" s="8" t="s">
        <v>14</v>
      </c>
      <c r="B8" s="2">
        <v>2482</v>
      </c>
    </row>
    <row r="9" spans="1:2" ht="13.5" customHeight="1">
      <c r="A9" s="8" t="s">
        <v>15</v>
      </c>
      <c r="B9" s="2">
        <v>2999</v>
      </c>
    </row>
    <row r="10" spans="1:2" ht="13.5" customHeight="1">
      <c r="A10" s="8" t="s">
        <v>26</v>
      </c>
      <c r="B10" s="2">
        <v>750</v>
      </c>
    </row>
    <row r="11" spans="1:2" ht="13.5" customHeight="1">
      <c r="A11" s="2" t="s">
        <v>4</v>
      </c>
      <c r="B11" s="2">
        <v>6139</v>
      </c>
    </row>
    <row r="12" spans="1:2" ht="13.5" customHeight="1">
      <c r="A12" s="8" t="s">
        <v>16</v>
      </c>
      <c r="B12" s="2">
        <v>787</v>
      </c>
    </row>
    <row r="13" spans="1:2" ht="13.5" customHeight="1">
      <c r="A13" s="2" t="s">
        <v>5</v>
      </c>
      <c r="B13" s="2">
        <v>159</v>
      </c>
    </row>
    <row r="14" spans="1:2" ht="13.5" customHeight="1">
      <c r="A14" s="8" t="s">
        <v>27</v>
      </c>
      <c r="B14" s="2">
        <v>470</v>
      </c>
    </row>
    <row r="15" spans="1:2" ht="13.5" customHeight="1">
      <c r="A15" s="8" t="s">
        <v>28</v>
      </c>
      <c r="B15" s="2">
        <v>125</v>
      </c>
    </row>
    <row r="16" spans="1:2" ht="13.5" customHeight="1">
      <c r="A16" s="2" t="s">
        <v>6</v>
      </c>
      <c r="B16" s="2">
        <v>290</v>
      </c>
    </row>
    <row r="17" spans="1:2" ht="13.5" customHeight="1">
      <c r="A17" s="8" t="s">
        <v>31</v>
      </c>
      <c r="B17" s="2">
        <v>455</v>
      </c>
    </row>
    <row r="18" spans="1:2" ht="13.5" customHeight="1">
      <c r="A18" s="2" t="s">
        <v>7</v>
      </c>
      <c r="B18" s="2">
        <v>1330</v>
      </c>
    </row>
    <row r="19" spans="1:2" ht="13.5" customHeight="1">
      <c r="A19" s="2" t="s">
        <v>8</v>
      </c>
      <c r="B19" s="2">
        <v>78</v>
      </c>
    </row>
    <row r="20" spans="1:2" ht="13.5" customHeight="1">
      <c r="A20" s="2" t="s">
        <v>9</v>
      </c>
      <c r="B20" s="2">
        <v>362</v>
      </c>
    </row>
    <row r="21" spans="1:2" ht="13.5" customHeight="1">
      <c r="A21" s="8" t="s">
        <v>17</v>
      </c>
      <c r="B21" s="2">
        <v>720</v>
      </c>
    </row>
    <row r="22" spans="1:2" ht="13.5" customHeight="1">
      <c r="A22" s="8" t="s">
        <v>19</v>
      </c>
      <c r="B22" s="2">
        <v>16</v>
      </c>
    </row>
    <row r="23" spans="1:2" ht="13.5" customHeight="1">
      <c r="A23" s="8" t="s">
        <v>18</v>
      </c>
      <c r="B23" s="2">
        <v>1416</v>
      </c>
    </row>
    <row r="24" spans="1:2" ht="13.5" customHeight="1">
      <c r="A24" s="8" t="s">
        <v>29</v>
      </c>
      <c r="B24" s="2">
        <v>2202</v>
      </c>
    </row>
    <row r="25" spans="1:2" ht="13.5" customHeight="1">
      <c r="A25" s="8" t="s">
        <v>30</v>
      </c>
      <c r="B25" s="2">
        <v>1067</v>
      </c>
    </row>
    <row r="26" spans="1:2" ht="13.5" customHeight="1">
      <c r="A26" s="2" t="s">
        <v>10</v>
      </c>
      <c r="B26" s="2">
        <v>670</v>
      </c>
    </row>
    <row r="27" spans="1:2" ht="13.5" customHeight="1">
      <c r="A27" s="8" t="s">
        <v>20</v>
      </c>
      <c r="B27" s="2">
        <v>68</v>
      </c>
    </row>
    <row r="28" spans="1:2" ht="13.5" customHeight="1">
      <c r="A28" s="8" t="s">
        <v>8</v>
      </c>
      <c r="B28" s="2">
        <v>449</v>
      </c>
    </row>
    <row r="29" spans="1:2" ht="13.5" customHeight="1">
      <c r="A29" s="8" t="s">
        <v>21</v>
      </c>
      <c r="B29" s="10">
        <v>8200</v>
      </c>
    </row>
    <row r="30" spans="1:2" ht="13.5" customHeight="1">
      <c r="A30" s="9" t="s">
        <v>22</v>
      </c>
      <c r="B30" s="2">
        <v>148</v>
      </c>
    </row>
    <row r="31" spans="1:2" ht="17.25" customHeight="1">
      <c r="A31" s="3" t="s">
        <v>23</v>
      </c>
      <c r="B31" s="4">
        <f>SUM(B6:B30)</f>
        <v>134639</v>
      </c>
    </row>
    <row r="32" ht="12.75">
      <c r="B32" s="6">
        <v>134648</v>
      </c>
    </row>
    <row r="34" spans="1:2" ht="27" customHeight="1">
      <c r="A34" s="17" t="s">
        <v>24</v>
      </c>
      <c r="B34" s="18"/>
    </row>
    <row r="35" spans="1:2" ht="12.75">
      <c r="A35" s="19"/>
      <c r="B35" s="15"/>
    </row>
    <row r="36" spans="1:2" ht="12.75">
      <c r="A36" s="23" t="s">
        <v>0</v>
      </c>
      <c r="B36" s="23"/>
    </row>
    <row r="38" spans="1:2" ht="30.75" customHeight="1">
      <c r="A38" s="11" t="s">
        <v>25</v>
      </c>
      <c r="B38" s="12"/>
    </row>
    <row r="39" ht="12.75">
      <c r="A39" s="5"/>
    </row>
    <row r="40" spans="1:2" ht="12.75">
      <c r="A40" s="13" t="s">
        <v>2</v>
      </c>
      <c r="B40" s="13"/>
    </row>
  </sheetData>
  <sheetProtection/>
  <mergeCells count="9">
    <mergeCell ref="A38:B38"/>
    <mergeCell ref="A40:B40"/>
    <mergeCell ref="A1:B1"/>
    <mergeCell ref="A2:B2"/>
    <mergeCell ref="A34:B34"/>
    <mergeCell ref="A35:B35"/>
    <mergeCell ref="A5:B5"/>
    <mergeCell ref="A3:B3"/>
    <mergeCell ref="A36:B36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user</cp:lastModifiedBy>
  <cp:lastPrinted>2016-07-29T23:25:17Z</cp:lastPrinted>
  <dcterms:created xsi:type="dcterms:W3CDTF">2003-01-29T17:15:04Z</dcterms:created>
  <dcterms:modified xsi:type="dcterms:W3CDTF">2016-07-29T23:34:29Z</dcterms:modified>
  <cp:category/>
  <cp:version/>
  <cp:contentType/>
  <cp:contentStatus/>
</cp:coreProperties>
</file>