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<sst xmlns="http://schemas.openxmlformats.org/spreadsheetml/2006/main" count="21" uniqueCount="21">
  <si>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AVERIA N° 29.</t>
  </si>
  <si>
    <t>AÑO ECONOMICO DE 1° DE JULIO DE 1828 A 30 DE JUNIO DE 1829.</t>
  </si>
  <si>
    <t>INGRESOS.</t>
  </si>
  <si>
    <t>En la Comisaría de Zacatecas</t>
  </si>
  <si>
    <t>En la aduana de Alvarado</t>
  </si>
  <si>
    <t>En la de Goazacoalcos</t>
  </si>
  <si>
    <t>En la de Matamoros</t>
  </si>
  <si>
    <t>En la de Mazatlán</t>
  </si>
  <si>
    <t>En la de Pueblo viejo</t>
  </si>
  <si>
    <t>En la de Soto la marina</t>
  </si>
  <si>
    <t>En la de Tabasco</t>
  </si>
  <si>
    <t>En la de Tamaulipas</t>
  </si>
  <si>
    <t>En la de Veracruz</t>
  </si>
  <si>
    <t>En la territorial de Californias</t>
  </si>
  <si>
    <t>En la fronteriza de Comitán</t>
  </si>
  <si>
    <t>Suma</t>
  </si>
  <si>
    <t>Maniau.</t>
  </si>
  <si>
    <t>Elaboro: Erika M. Márquez M.</t>
  </si>
  <si>
    <t>De este ramo se llevaba cuenta separada, según estaba prevenido, por ser uno de los destinados al crédito público: consistia en  las cuotas de 2 1/2 por 100 en lo perteneciente al consulado de México: 1 1/2 por el de Veracruz: y 1 por el de Guadalajara: la esaccion se verificaba á cargo del gobierno, por los mismos precios que servian para la importacion é internacion, y consta en los estados y razones generales de aduanas y comisarías haberse cobrado las cantidades siguientes por adeudos anteriores, en el año económico espresado.</t>
  </si>
  <si>
    <t>Departamento de cuenta y razon de la Secretaría de Hacienda. México diciembre 15 de 1829.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</si>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</sst>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58.421875" style="0" customWidth="1"/>
    <col min="2" max="2" width="22.28125" style="0" customWidth="1"/>
  </cols>
  <sheetData>
    <row r="1" spans="1:2" ht="30.75" customHeight="1">
      <c r="A1" s="11" t="s">
        <v>0</v>
      </c>
      <c r="B1" s="12"/>
    </row>
    <row r="2" spans="1:2" ht="27.75" customHeight="1">
      <c r="A2" s="13" t="s">
        <v>1</v>
      </c>
      <c r="B2" s="12"/>
    </row>
    <row r="3" spans="1:2" ht="88.5" customHeight="1">
      <c r="A3" s="14" t="s">
        <v>18</v>
      </c>
      <c r="B3" s="15"/>
    </row>
    <row r="5" spans="1:2" ht="33.75" customHeight="1">
      <c r="A5" s="9" t="s">
        <v>2</v>
      </c>
      <c r="B5" s="10"/>
    </row>
    <row r="6" spans="1:2" ht="12.75">
      <c r="A6" s="2" t="s">
        <v>3</v>
      </c>
      <c r="B6" s="2">
        <v>31</v>
      </c>
    </row>
    <row r="7" spans="1:2" ht="12.75">
      <c r="A7" s="2" t="s">
        <v>4</v>
      </c>
      <c r="B7" s="2">
        <v>20</v>
      </c>
    </row>
    <row r="8" spans="1:2" ht="12.75">
      <c r="A8" s="2" t="s">
        <v>5</v>
      </c>
      <c r="B8" s="2">
        <v>407</v>
      </c>
    </row>
    <row r="9" spans="1:2" ht="12.75">
      <c r="A9" s="2" t="s">
        <v>6</v>
      </c>
      <c r="B9" s="2">
        <v>12</v>
      </c>
    </row>
    <row r="10" spans="1:2" ht="12.75">
      <c r="A10" s="2" t="s">
        <v>7</v>
      </c>
      <c r="B10" s="2">
        <v>49</v>
      </c>
    </row>
    <row r="11" spans="1:2" ht="12.75">
      <c r="A11" s="2" t="s">
        <v>8</v>
      </c>
      <c r="B11" s="2">
        <v>55</v>
      </c>
    </row>
    <row r="12" spans="1:2" ht="12.75">
      <c r="A12" s="2" t="s">
        <v>9</v>
      </c>
      <c r="B12" s="2">
        <v>53</v>
      </c>
    </row>
    <row r="13" spans="1:2" ht="12.75">
      <c r="A13" s="2" t="s">
        <v>10</v>
      </c>
      <c r="B13" s="2">
        <v>201</v>
      </c>
    </row>
    <row r="14" spans="1:2" ht="12.75">
      <c r="A14" s="2" t="s">
        <v>11</v>
      </c>
      <c r="B14" s="2">
        <v>3142</v>
      </c>
    </row>
    <row r="15" spans="1:2" ht="12.75">
      <c r="A15" s="2" t="s">
        <v>12</v>
      </c>
      <c r="B15" s="2">
        <v>14190</v>
      </c>
    </row>
    <row r="16" spans="1:2" ht="12.75">
      <c r="A16" s="2" t="s">
        <v>13</v>
      </c>
      <c r="B16" s="2">
        <v>256</v>
      </c>
    </row>
    <row r="17" spans="1:2" ht="12.75">
      <c r="A17" s="2" t="s">
        <v>14</v>
      </c>
      <c r="B17" s="2">
        <v>10</v>
      </c>
    </row>
    <row r="18" spans="1:2" ht="21" customHeight="1">
      <c r="A18" s="3" t="s">
        <v>15</v>
      </c>
      <c r="B18" s="4">
        <f>SUM(B6:B17)</f>
        <v>18426</v>
      </c>
    </row>
    <row r="19" ht="12.75">
      <c r="B19" s="16">
        <v>18431</v>
      </c>
    </row>
    <row r="21" spans="1:2" ht="15" customHeight="1">
      <c r="A21" s="7" t="s">
        <v>19</v>
      </c>
      <c r="B21" s="7"/>
    </row>
    <row r="22" spans="1:2" ht="12.75">
      <c r="A22" s="8" t="s">
        <v>16</v>
      </c>
      <c r="B22" s="8"/>
    </row>
    <row r="25" spans="1:2" ht="43.5" customHeight="1">
      <c r="A25" s="5" t="s">
        <v>20</v>
      </c>
      <c r="B25" s="6"/>
    </row>
    <row r="28" ht="12.75">
      <c r="A28" s="1" t="s">
        <v>17</v>
      </c>
    </row>
  </sheetData>
  <mergeCells count="7">
    <mergeCell ref="A1:B1"/>
    <mergeCell ref="A2:B2"/>
    <mergeCell ref="A3:B3"/>
    <mergeCell ref="A25:B25"/>
    <mergeCell ref="A21:B21"/>
    <mergeCell ref="A22:B22"/>
    <mergeCell ref="A5:B5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2003-08-19T15:22:01Z</cp:lastPrinted>
  <dcterms:created xsi:type="dcterms:W3CDTF">2002-04-27T21:34:29Z</dcterms:created>
  <dcterms:modified xsi:type="dcterms:W3CDTF">2003-08-19T15:22:04Z</dcterms:modified>
  <cp:category/>
  <cp:version/>
  <cp:contentType/>
  <cp:contentStatus/>
</cp:coreProperties>
</file>