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<sst xmlns="http://schemas.openxmlformats.org/spreadsheetml/2006/main" count="23" uniqueCount="23">
  <si>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Elaboró: Erika M. Márquez M.</t>
  </si>
  <si>
    <t>Mariano Hierro Maldonado.</t>
  </si>
  <si>
    <t>NUMERO 22.</t>
  </si>
  <si>
    <t>SEGUNDO AÑO ECONOMICO DE LA SEGUNDA EPOCA DE  LA FEDERACION</t>
  </si>
  <si>
    <t>CORRIDO DE 1° DE JULIO DE 1849 A 30 DE JUNIO DE 1850.</t>
  </si>
  <si>
    <t>DESCUENTO POR CONTRIBUCION SOBRE DESCUENTOS Y SALARIOS.</t>
  </si>
  <si>
    <t>Seccion segunda de la direccion general de aduanas marítimas, fronterizas y rentas no estancadas. México, Diciembre 31 de 1850.</t>
  </si>
  <si>
    <r>
      <t>Memoria de la Hacienda Nacional de la República Mexicana presentada por el Secretario del Ramo en julio de 1851</t>
    </r>
    <r>
      <rPr>
        <sz val="10"/>
        <rFont val="Arial"/>
        <family val="2"/>
      </rPr>
      <t>. México, O'Sullivan y Nolan, Impresores, 1851, 8 [54] pp.</t>
    </r>
  </si>
  <si>
    <t>Tesoreria general de la federacion</t>
  </si>
  <si>
    <t>Comisaria general de Guanajuato</t>
  </si>
  <si>
    <t>Idem idem de México</t>
  </si>
  <si>
    <t>Idem idem de Sinaloa</t>
  </si>
  <si>
    <t>Aduana marítima de Altata</t>
  </si>
  <si>
    <t>Idem idem de Guaymas</t>
  </si>
  <si>
    <t>Idem idem de Huatulco</t>
  </si>
  <si>
    <t>Idem idem del Manzanillo</t>
  </si>
  <si>
    <t>Idem idem de Mazatlán</t>
  </si>
  <si>
    <t>Idem idem de San Blas</t>
  </si>
  <si>
    <t>Idem idem de Santa Anna de Tamaulipas</t>
  </si>
  <si>
    <t>Idem idem de Veracruz</t>
  </si>
  <si>
    <t>Tesorería general de Lotería</t>
  </si>
  <si>
    <t>Administracion general de correos</t>
  </si>
  <si>
    <t>SUMA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</si>
</sst>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" width="61.57421875" style="0" customWidth="1"/>
    <col min="2" max="2" width="27.57421875" style="0" customWidth="1"/>
  </cols>
  <sheetData>
    <row r="1" spans="1:2" ht="31.5" customHeight="1">
      <c r="A1" s="12" t="s">
        <v>2</v>
      </c>
      <c r="B1" s="13"/>
    </row>
    <row r="2" spans="1:2" ht="20.25" customHeight="1">
      <c r="A2" s="14" t="s">
        <v>3</v>
      </c>
      <c r="B2" s="13"/>
    </row>
    <row r="3" spans="1:2" ht="13.5" customHeight="1">
      <c r="A3" s="15" t="s">
        <v>4</v>
      </c>
      <c r="B3" s="15"/>
    </row>
    <row r="4" spans="1:2" ht="33" customHeight="1">
      <c r="A4" s="1"/>
      <c r="B4" s="1"/>
    </row>
    <row r="5" spans="1:2" ht="41.25" customHeight="1">
      <c r="A5" s="22" t="s">
        <v>5</v>
      </c>
      <c r="B5" s="23"/>
    </row>
    <row r="6" spans="1:2" ht="15.75" customHeight="1">
      <c r="A6" s="11" t="s">
        <v>8</v>
      </c>
      <c r="B6" s="2">
        <v>15975</v>
      </c>
    </row>
    <row r="7" spans="1:2" ht="15.75" customHeight="1">
      <c r="A7" s="11" t="s">
        <v>9</v>
      </c>
      <c r="B7" s="2">
        <v>1131</v>
      </c>
    </row>
    <row r="8" spans="1:2" ht="15.75" customHeight="1">
      <c r="A8" s="11" t="s">
        <v>10</v>
      </c>
      <c r="B8" s="2">
        <v>2224</v>
      </c>
    </row>
    <row r="9" spans="1:2" ht="15.75" customHeight="1">
      <c r="A9" s="11" t="s">
        <v>11</v>
      </c>
      <c r="B9" s="2">
        <v>9</v>
      </c>
    </row>
    <row r="10" spans="1:2" ht="15.75" customHeight="1">
      <c r="A10" s="11" t="s">
        <v>12</v>
      </c>
      <c r="B10" s="2">
        <v>185</v>
      </c>
    </row>
    <row r="11" spans="1:2" ht="15.75" customHeight="1">
      <c r="A11" s="11" t="s">
        <v>13</v>
      </c>
      <c r="B11" s="2">
        <v>83</v>
      </c>
    </row>
    <row r="12" spans="1:2" ht="15.75" customHeight="1">
      <c r="A12" s="11" t="s">
        <v>14</v>
      </c>
      <c r="B12" s="2">
        <v>88</v>
      </c>
    </row>
    <row r="13" spans="1:2" ht="15.75" customHeight="1">
      <c r="A13" s="11" t="s">
        <v>15</v>
      </c>
      <c r="B13" s="2">
        <v>148</v>
      </c>
    </row>
    <row r="14" spans="1:2" ht="15.75" customHeight="1">
      <c r="A14" s="11" t="s">
        <v>16</v>
      </c>
      <c r="B14" s="2">
        <v>519</v>
      </c>
    </row>
    <row r="15" spans="1:2" ht="15.75" customHeight="1">
      <c r="A15" s="11" t="s">
        <v>17</v>
      </c>
      <c r="B15" s="2">
        <v>358</v>
      </c>
    </row>
    <row r="16" spans="1:2" ht="15.75" customHeight="1">
      <c r="A16" s="11" t="s">
        <v>18</v>
      </c>
      <c r="B16" s="2">
        <v>450</v>
      </c>
    </row>
    <row r="17" spans="1:2" ht="15.75" customHeight="1">
      <c r="A17" s="11" t="s">
        <v>19</v>
      </c>
      <c r="B17" s="2">
        <v>181</v>
      </c>
    </row>
    <row r="18" spans="1:2" ht="15.75" customHeight="1">
      <c r="A18" s="11" t="s">
        <v>20</v>
      </c>
      <c r="B18" s="2">
        <v>177</v>
      </c>
    </row>
    <row r="19" spans="1:2" ht="15.75" customHeight="1">
      <c r="A19" s="11" t="s">
        <v>21</v>
      </c>
      <c r="B19" s="2">
        <v>613</v>
      </c>
    </row>
    <row r="20" spans="1:2" ht="15.75" customHeight="1">
      <c r="A20" s="4" t="s">
        <v>22</v>
      </c>
      <c r="B20" s="3">
        <f>SUM(B6:B19)</f>
        <v>22141</v>
      </c>
    </row>
    <row r="21" spans="1:2" ht="10.5" customHeight="1">
      <c r="A21" s="9"/>
      <c r="B21" s="10">
        <v>22147</v>
      </c>
    </row>
    <row r="22" spans="1:2" ht="14.25" customHeight="1">
      <c r="A22" s="7"/>
      <c r="B22" s="8"/>
    </row>
    <row r="24" spans="1:2" ht="24" customHeight="1">
      <c r="A24" s="19" t="s">
        <v>6</v>
      </c>
      <c r="B24" s="20"/>
    </row>
    <row r="25" spans="1:2" ht="12.75">
      <c r="A25" s="21" t="s">
        <v>1</v>
      </c>
      <c r="B25" s="21"/>
    </row>
    <row r="26" spans="1:2" ht="12.75">
      <c r="A26" s="6"/>
      <c r="B26" s="6"/>
    </row>
    <row r="27" spans="1:2" ht="33" customHeight="1">
      <c r="A27" s="17" t="s">
        <v>7</v>
      </c>
      <c r="B27" s="18"/>
    </row>
    <row r="28" ht="12.75">
      <c r="A28" s="5"/>
    </row>
    <row r="29" spans="1:2" ht="12.75">
      <c r="A29" s="16" t="s">
        <v>0</v>
      </c>
      <c r="B29" s="16"/>
    </row>
  </sheetData>
  <sheetProtection/>
  <mergeCells count="8">
    <mergeCell ref="A1:B1"/>
    <mergeCell ref="A2:B2"/>
    <mergeCell ref="A3:B3"/>
    <mergeCell ref="A29:B29"/>
    <mergeCell ref="A27:B27"/>
    <mergeCell ref="A24:B24"/>
    <mergeCell ref="A25:B25"/>
    <mergeCell ref="A5:B5"/>
  </mergeCells>
  <printOptions horizontalCentered="1" verticalCentered="1"/>
  <pageMargins left="0" right="0" top="0.1968503937007874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gustavo</cp:lastModifiedBy>
  <cp:lastPrinted>2016-07-21T23:22:54Z</cp:lastPrinted>
  <dcterms:created xsi:type="dcterms:W3CDTF">2003-01-27T03:59:03Z</dcterms:created>
  <dcterms:modified xsi:type="dcterms:W3CDTF">2016-07-21T23:23:05Z</dcterms:modified>
  <cp:category/>
  <cp:version/>
  <cp:contentType/>
  <cp:contentStatus/>
</cp:coreProperties>
</file>