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<sst xmlns="http://schemas.openxmlformats.org/spreadsheetml/2006/main" count="18" uniqueCount="18">
  <si>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ADMINISTRACION GENERAL DE LA RENTA DE PAPEL SELLADO NUM. 7.</t>
  </si>
  <si>
    <t>Resúmen de productos y distribucion en el período corrido de 3 de Junio de 1863 á 31 de Diciembre de 1866.</t>
  </si>
  <si>
    <t>Producto íntegro en 864: liquidacion número 2</t>
  </si>
  <si>
    <t>Producto líquido en 865: liquidacion número 3</t>
  </si>
  <si>
    <t>Producto líquido en 866: liquidacion número 3</t>
  </si>
  <si>
    <t>Producto líquido de las administraciones de los Departamentos en 863</t>
  </si>
  <si>
    <t>Producto líquido en 865: liquidacion número 5</t>
  </si>
  <si>
    <t>Producto líquido en 866: liquidacion número 6</t>
  </si>
  <si>
    <t>DISTRIBUCION.</t>
  </si>
  <si>
    <t>Gastos de sueldos, honorarios, impresiones y grabados en 863 y 864, en México</t>
  </si>
  <si>
    <t>Entregados en las administraciones principales de los Departamentos para atenciones del Gobierno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</si>
  <si>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</si>
  <si>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</si>
  <si>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</si>
  <si>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</si>
  <si>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Producto íntegro de la oficina de México en los siete meses de 863, según la liquidacion número 1</t>
  </si>
  <si>
    <t>Entregados en las oficinas de distribucion de la Capital, que lo fueron en el período la Aduana y Caja Central</t>
  </si>
  <si>
    <t>Producto líquido de las mismas en 864: liquidacion número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</si>
</sst>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2" xfId="0" applyNumberForma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3" xfId="0" applyNumberForma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71.57421875" style="0" customWidth="1"/>
    <col min="2" max="3" width="19.140625" style="0" customWidth="1"/>
    <col min="4" max="4" width="16.28125" style="0" customWidth="1"/>
  </cols>
  <sheetData>
    <row r="1" spans="1:3" ht="42" customHeight="1">
      <c r="A1" s="5" t="s">
        <v>0</v>
      </c>
      <c r="B1" s="6"/>
      <c r="C1" s="6"/>
    </row>
    <row r="2" spans="1:3" ht="34.5" customHeight="1">
      <c r="A2" s="7" t="s">
        <v>1</v>
      </c>
      <c r="B2" s="6"/>
      <c r="C2" s="6"/>
    </row>
    <row r="5" spans="1:3" ht="25.5">
      <c r="A5" s="8" t="s">
        <v>15</v>
      </c>
      <c r="B5" s="1">
        <v>39850.69</v>
      </c>
      <c r="C5" s="1"/>
    </row>
    <row r="6" spans="1:3" ht="12.75">
      <c r="A6" s="2" t="s">
        <v>2</v>
      </c>
      <c r="B6" s="2">
        <v>90639.36</v>
      </c>
      <c r="C6" s="2"/>
    </row>
    <row r="7" spans="1:3" ht="12.75">
      <c r="A7" s="2" t="s">
        <v>3</v>
      </c>
      <c r="B7" s="2">
        <v>71897.25</v>
      </c>
      <c r="C7" s="3"/>
    </row>
    <row r="8" spans="1:3" ht="14.25" customHeight="1">
      <c r="A8" s="2" t="s">
        <v>4</v>
      </c>
      <c r="B8" s="4">
        <v>126090.99</v>
      </c>
      <c r="C8" s="12">
        <f>SUM(B5:B8)</f>
        <v>328478.29</v>
      </c>
    </row>
    <row r="9" spans="1:3" ht="17.25" customHeight="1">
      <c r="A9" s="9" t="s">
        <v>5</v>
      </c>
      <c r="B9" s="2">
        <v>41260</v>
      </c>
      <c r="C9" s="13"/>
    </row>
    <row r="10" spans="1:3" ht="12.75">
      <c r="A10" s="9" t="s">
        <v>17</v>
      </c>
      <c r="B10" s="2">
        <v>185825.57</v>
      </c>
      <c r="C10" s="14"/>
    </row>
    <row r="11" spans="1:3" ht="12.75">
      <c r="A11" s="2" t="s">
        <v>6</v>
      </c>
      <c r="B11" s="2">
        <v>284632.6</v>
      </c>
      <c r="C11" s="15"/>
    </row>
    <row r="12" spans="1:3" ht="15" customHeight="1">
      <c r="A12" s="2" t="s">
        <v>7</v>
      </c>
      <c r="B12" s="3">
        <v>132758.04</v>
      </c>
      <c r="C12" s="16">
        <f>SUM(B9:B12)</f>
        <v>644476.21</v>
      </c>
    </row>
    <row r="13" spans="1:3" ht="18" customHeight="1">
      <c r="A13" s="10"/>
      <c r="B13" s="11"/>
      <c r="C13" s="16">
        <f>SUM(C5:C12)</f>
        <v>972954.5</v>
      </c>
    </row>
    <row r="14" spans="1:3" ht="20.25" customHeight="1">
      <c r="A14" s="18" t="s">
        <v>8</v>
      </c>
      <c r="B14" s="19"/>
      <c r="C14" s="20"/>
    </row>
    <row r="15" spans="1:3" ht="20.25" customHeight="1">
      <c r="A15" s="8" t="s">
        <v>9</v>
      </c>
      <c r="B15" s="1">
        <v>43470.74</v>
      </c>
      <c r="C15" s="2"/>
    </row>
    <row r="16" spans="1:3" ht="25.5">
      <c r="A16" s="9" t="s">
        <v>16</v>
      </c>
      <c r="B16" s="2">
        <v>285007.55</v>
      </c>
      <c r="C16" s="3"/>
    </row>
    <row r="17" spans="1:3" ht="25.5">
      <c r="A17" s="17" t="s">
        <v>10</v>
      </c>
      <c r="B17" s="3">
        <v>644476.21</v>
      </c>
      <c r="C17" s="12">
        <f>SUM(B15:B17)</f>
        <v>972954.5</v>
      </c>
    </row>
    <row r="20" spans="1:3" ht="12.75">
      <c r="A20" s="21" t="s">
        <v>11</v>
      </c>
      <c r="B20" s="21"/>
      <c r="C20" s="27"/>
    </row>
    <row r="21" spans="1:3" ht="12.75">
      <c r="A21" s="22" t="s">
        <v>12</v>
      </c>
      <c r="B21" s="22"/>
      <c r="C21" s="27"/>
    </row>
    <row r="22" ht="12.75">
      <c r="A22" s="23"/>
    </row>
    <row r="23" spans="1:3" ht="29.25" customHeight="1">
      <c r="A23" s="24" t="s">
        <v>13</v>
      </c>
      <c r="B23" s="25"/>
      <c r="C23" s="25"/>
    </row>
    <row r="24" ht="12.75">
      <c r="A24" s="23"/>
    </row>
    <row r="25" ht="12.75">
      <c r="A25" s="23"/>
    </row>
    <row r="26" spans="1:2" ht="12.75">
      <c r="A26" s="26" t="s">
        <v>14</v>
      </c>
      <c r="B26" s="26"/>
    </row>
  </sheetData>
  <mergeCells count="8">
    <mergeCell ref="A26:B26"/>
    <mergeCell ref="A20:C20"/>
    <mergeCell ref="A21:C21"/>
    <mergeCell ref="A23:C23"/>
    <mergeCell ref="A1:C1"/>
    <mergeCell ref="A2:C2"/>
    <mergeCell ref="A13:B13"/>
    <mergeCell ref="A14:C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  <ignoredErrors>
    <ignoredError sqref="C8: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2004-03-11T16:51:19Z</cp:lastPrinted>
  <dcterms:created xsi:type="dcterms:W3CDTF">2004-03-11T16:33:54Z</dcterms:created>
  <dcterms:modified xsi:type="dcterms:W3CDTF">2004-03-11T16:51:27Z</dcterms:modified>
  <cp:category/>
  <cp:version/>
  <cp:contentType/>
  <cp:contentStatus/>
</cp:coreProperties>
</file>