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<sst xmlns="http://schemas.openxmlformats.org/spreadsheetml/2006/main" count="20" uniqueCount="16">
  <si>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COMISARIA CENTRAL DE GUERRA Y MARINA N° 1.</t>
  </si>
  <si>
    <t>Hombres.</t>
  </si>
  <si>
    <t>Caballos de silla.</t>
  </si>
  <si>
    <t>Idem de tren.</t>
  </si>
  <si>
    <t>Acémilas.</t>
  </si>
  <si>
    <t>MES DE ENERO.</t>
  </si>
  <si>
    <t>Artillería é ingenieros</t>
  </si>
  <si>
    <t>Infantería</t>
  </si>
  <si>
    <t>Caballería</t>
  </si>
  <si>
    <t>Total</t>
  </si>
  <si>
    <t>MES DE ABRIL</t>
  </si>
  <si>
    <t>México, Junio 16 de 1857.</t>
  </si>
  <si>
    <t>Juan A. Zambrano.</t>
  </si>
  <si>
    <t>Noticia de la fuerza que tenian las armas del ejército que á continuacion se espresan, ecsistentes en esta capital en los meses de Enero y Abril de 1856.</t>
  </si>
  <si>
    <r>
      <t>Memoria de Hacienda presentada al Excmo. Sr. Presidente de la República, por el ciudadano Manuel Payno. Comprende el período de diciembre de 1855, a mayo de 1856, en que estuvo a su cargo el ministerio del ramo,</t>
    </r>
    <r>
      <rPr>
        <sz val="10"/>
        <rFont val="Arial"/>
        <family val="2"/>
      </rPr>
      <t xml:space="preserve"> México, Imprenta de Ignacio Cumplido, 1857, 63+cxxv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</si>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</sst>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28.8515625" style="0" customWidth="1"/>
    <col min="2" max="2" width="23.57421875" style="0" customWidth="1"/>
    <col min="3" max="3" width="22.57421875" style="0" customWidth="1"/>
    <col min="4" max="4" width="24.140625" style="0" customWidth="1"/>
    <col min="5" max="5" width="20.140625" style="0" customWidth="1"/>
  </cols>
  <sheetData>
    <row r="1" spans="1:5" ht="29.25" customHeight="1">
      <c r="A1" s="12" t="s">
        <v>0</v>
      </c>
      <c r="B1" s="13"/>
      <c r="C1" s="13"/>
      <c r="D1" s="13"/>
      <c r="E1" s="13"/>
    </row>
    <row r="2" spans="1:5" ht="33.75" customHeight="1">
      <c r="A2" s="14" t="s">
        <v>13</v>
      </c>
      <c r="B2" s="13"/>
      <c r="C2" s="13"/>
      <c r="D2" s="13"/>
      <c r="E2" s="1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25.5" customHeight="1">
      <c r="A5" s="5" t="s">
        <v>5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12.75">
      <c r="A6" s="1" t="s">
        <v>6</v>
      </c>
      <c r="B6" s="1">
        <v>414</v>
      </c>
      <c r="C6" s="1">
        <v>265</v>
      </c>
      <c r="D6" s="1">
        <v>113</v>
      </c>
      <c r="E6" s="1">
        <v>67</v>
      </c>
    </row>
    <row r="7" spans="1:5" ht="12.75">
      <c r="A7" s="1" t="s">
        <v>7</v>
      </c>
      <c r="B7" s="1">
        <v>1088</v>
      </c>
      <c r="C7" s="1"/>
      <c r="D7" s="1"/>
      <c r="E7" s="1"/>
    </row>
    <row r="8" spans="1:5" ht="12.75">
      <c r="A8" s="1" t="s">
        <v>8</v>
      </c>
      <c r="B8" s="1">
        <v>184</v>
      </c>
      <c r="C8" s="1">
        <v>403</v>
      </c>
      <c r="D8" s="1"/>
      <c r="E8" s="1">
        <v>9</v>
      </c>
    </row>
    <row r="9" spans="1:5" ht="21" customHeight="1">
      <c r="A9" s="6" t="s">
        <v>9</v>
      </c>
      <c r="B9" s="4">
        <f>SUM(B6:B8)</f>
        <v>1686</v>
      </c>
      <c r="C9" s="4">
        <f>SUM(C6:C8)</f>
        <v>668</v>
      </c>
      <c r="D9" s="4">
        <f>SUM(D6:D8)</f>
        <v>113</v>
      </c>
      <c r="E9" s="4">
        <f>SUM(E6:E8)</f>
        <v>76</v>
      </c>
    </row>
    <row r="10" spans="1:5" ht="19.5" customHeight="1">
      <c r="A10" s="5" t="s">
        <v>10</v>
      </c>
      <c r="B10" s="2"/>
      <c r="C10" s="2"/>
      <c r="D10" s="2"/>
      <c r="E10" s="2"/>
    </row>
    <row r="11" spans="1:5" ht="12.75">
      <c r="A11" s="1" t="s">
        <v>6</v>
      </c>
      <c r="B11" s="1">
        <v>766</v>
      </c>
      <c r="C11" s="1"/>
      <c r="D11" s="1">
        <v>322</v>
      </c>
      <c r="E11" s="1">
        <v>94</v>
      </c>
    </row>
    <row r="12" spans="1:5" ht="12.75">
      <c r="A12" s="1" t="s">
        <v>7</v>
      </c>
      <c r="B12" s="1">
        <v>9564</v>
      </c>
      <c r="C12" s="1"/>
      <c r="D12" s="1"/>
      <c r="E12" s="1"/>
    </row>
    <row r="13" spans="1:5" ht="12.75">
      <c r="A13" s="1" t="s">
        <v>8</v>
      </c>
      <c r="B13" s="1">
        <v>1313</v>
      </c>
      <c r="C13" s="1">
        <v>1600</v>
      </c>
      <c r="D13" s="1"/>
      <c r="E13" s="1"/>
    </row>
    <row r="14" spans="1:5" ht="21" customHeight="1">
      <c r="A14" s="7" t="s">
        <v>9</v>
      </c>
      <c r="B14" s="4">
        <f>SUM(B11:B13)</f>
        <v>11643</v>
      </c>
      <c r="C14" s="4">
        <f>SUM(C11:C13)</f>
        <v>1600</v>
      </c>
      <c r="D14" s="4">
        <f>SUM(D11:D13)</f>
        <v>322</v>
      </c>
      <c r="E14" s="4">
        <f>SUM(E11:E13)</f>
        <v>94</v>
      </c>
    </row>
    <row r="17" spans="1:5" ht="12.75">
      <c r="A17" s="16" t="s">
        <v>11</v>
      </c>
      <c r="B17" s="16"/>
      <c r="C17" s="16"/>
      <c r="D17" s="16"/>
      <c r="E17" s="16"/>
    </row>
    <row r="18" spans="1:5" ht="12.75">
      <c r="A18" s="15" t="s">
        <v>12</v>
      </c>
      <c r="B18" s="15"/>
      <c r="C18" s="15"/>
      <c r="D18" s="15"/>
      <c r="E18" s="15"/>
    </row>
    <row r="21" spans="1:5" ht="50.25" customHeight="1">
      <c r="A21" s="9" t="s">
        <v>14</v>
      </c>
      <c r="B21" s="10"/>
      <c r="C21" s="11"/>
      <c r="D21" s="11"/>
      <c r="E21" s="11"/>
    </row>
    <row r="23" ht="12.75">
      <c r="A23" s="8" t="s">
        <v>15</v>
      </c>
    </row>
  </sheetData>
  <mergeCells count="5">
    <mergeCell ref="A21:E21"/>
    <mergeCell ref="A1:E1"/>
    <mergeCell ref="A2:E2"/>
    <mergeCell ref="A18:E18"/>
    <mergeCell ref="A17:E17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2003-08-11T15:27:18Z</cp:lastPrinted>
  <dcterms:created xsi:type="dcterms:W3CDTF">2003-03-02T16:40:40Z</dcterms:created>
  <dcterms:modified xsi:type="dcterms:W3CDTF">2003-08-11T15:27:20Z</dcterms:modified>
  <cp:category/>
  <cp:version/>
  <cp:contentType/>
  <cp:contentStatus/>
</cp:coreProperties>
</file>